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1" i="1" l="1"/>
  <c r="H21" i="1"/>
  <c r="H48" i="1" l="1"/>
  <c r="H27" i="1"/>
  <c r="H16" i="1"/>
  <c r="H20" i="1" l="1"/>
  <c r="H19" i="1"/>
  <c r="H17" i="1"/>
  <c r="H23" i="1" l="1"/>
  <c r="H26" i="1"/>
  <c r="H15" i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<sst xmlns="http://schemas.openxmlformats.org/spreadsheetml/2006/main" count="47" uniqueCount="27">
  <si>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</si>
  <si>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</si>
  <si>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</si>
  <si>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</si>
  <si>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</si>
  <si>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</si>
  <si>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</si>
  <si>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</si>
  <si>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</si>
  <si>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</si>
  <si>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</si>
  <si>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</si>
  <si>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</si>
  <si>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</si>
  <si>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</si>
  <si>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</si>
  <si>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</si>
  <si>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</si>
  <si>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</si>
  <si>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</si>
  <si>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</si>
  <si>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</si>
  <si>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</si>
  <si>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</si>
  <si>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</si>
  <si>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Dana:09.04.2019</t>
  </si>
  <si>
    <t>Primljena i neutrošena participacija od 09.04.2019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</si>
</sst>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J51" sqref="J5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43564</v>
      </c>
      <c r="H12" s="3">
        <v>4701703.42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43564</v>
      </c>
      <c r="H13" s="3">
        <f>H14+H25-H32-H42</f>
        <v>4645753.84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4528139.68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</f>
        <v>1445955.38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</f>
        <v>2291246.0499999998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1141656.17-1174-750-443033.92</f>
        <v>696698.25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</f>
        <v>94240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118788.16000000002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f>2012821.32-2012821.32</f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</f>
        <v>22043.66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43564</v>
      </c>
      <c r="H32" s="7">
        <f>H33+H34+H35+H36+H37+H38+H39+H40+H41</f>
        <v>1174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1174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43564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</f>
        <v>55949.579999999849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v>0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4701703.42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2019-04-10T08:17:36Z</cp:lastPrinted>
  <dcterms:created xsi:type="dcterms:W3CDTF">2018-11-15T09:32:50Z</dcterms:created>
  <dcterms:modified xsi:type="dcterms:W3CDTF">2019-04-10T08:17:40Z</dcterms:modified>
</cp:coreProperties>
</file>